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5-REFERÊNCIA MAIO\"/>
    </mc:Choice>
  </mc:AlternateContent>
  <xr:revisionPtr revIDLastSave="0" documentId="13_ncr:1_{6E7FC64C-FEA4-4AC2-A728-259F16409056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L15" i="5"/>
  <c r="L13" i="5"/>
  <c r="L12" i="5"/>
  <c r="L11" i="5"/>
  <c r="L10" i="5"/>
  <c r="L9" i="5"/>
  <c r="L8" i="5"/>
  <c r="L7" i="5"/>
  <c r="L6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<sst xmlns="http://schemas.openxmlformats.org/spreadsheetml/2006/main" count="117" uniqueCount="48">
  <si>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</si>
  <si>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</si>
  <si>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</si>
  <si>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</si>
  <si>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</si>
  <si>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</si>
  <si>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</si>
  <si>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</si>
  <si>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</si>
  <si>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</si>
  <si>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</si>
  <si>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</si>
  <si>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</si>
  <si>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</si>
  <si>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</si>
  <si>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</si>
  <si>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</si>
  <si>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</si>
  <si>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</si>
  <si>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</si>
  <si>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</si>
  <si>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</si>
  <si>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</si>
  <si>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</si>
  <si>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</si>
  <si>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</si>
  <si>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</si>
  <si>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</si>
  <si>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</si>
  <si>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</si>
  <si>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</si>
  <si>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</si>
  <si>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</si>
  <si>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</si>
  <si>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</si>
  <si>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</si>
  <si>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</si>
  <si>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</si>
  <si>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</si>
  <si>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</si>
  <si>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</si>
  <si>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</si>
  <si>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</si>
  <si>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</si>
  <si>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36110004 - Luiza Erundina</t>
  </si>
  <si>
    <t>Execução - Transferegov</t>
  </si>
  <si>
    <t>EMENDAS PARLAMENTARES – CONVÊNIOS E CONTRATOS DE REPASSE FIRMADOS COM A FUNDAÇÃO FACULDADE DE MEDICINA CNPJ 56.577.059/0001-00 A PARTIR DE 2020 - EMENDAS INDICADAS EM 2024 (Mês de referência: Mai/2025)</t>
  </si>
  <si>
    <t>Valores Liberados até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</si>
</sst>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89986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topLeftCell="A11" zoomScaleNormal="100" zoomScalePageLayoutView="85" workbookViewId="0">
      <selection activeCell="L16" sqref="L16"/>
    </sheetView>
  </sheetViews>
  <sheetFormatPr defaultRowHeight="14.25" x14ac:dyDescent="0.2"/>
  <cols>
    <col min="1" max="1" width="3.89843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2" t="s">
        <v>46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7"/>
    </row>
    <row r="2" spans="2:14" ht="12" customHeight="1" x14ac:dyDescent="0.2"/>
    <row r="3" spans="2:14" ht="44.25" customHeight="1" x14ac:dyDescent="0.2">
      <c r="B3" s="13" t="s">
        <v>0</v>
      </c>
      <c r="C3" s="14" t="s">
        <v>1</v>
      </c>
      <c r="D3" s="14" t="s">
        <v>47</v>
      </c>
      <c r="E3" s="13" t="s">
        <v>12</v>
      </c>
      <c r="F3" s="15" t="s">
        <v>45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2.25" customHeight="1" x14ac:dyDescent="0.2">
      <c r="B4" s="13"/>
      <c r="C4" s="14"/>
      <c r="D4" s="14"/>
      <c r="E4" s="13"/>
      <c r="F4" s="16"/>
      <c r="G4" s="13"/>
      <c r="H4" s="13"/>
      <c r="I4" s="13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11" t="s">
        <v>45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44</v>
      </c>
      <c r="C6" s="3">
        <v>687788</v>
      </c>
      <c r="D6" s="3">
        <v>0</v>
      </c>
      <c r="E6" s="2" t="s">
        <v>28</v>
      </c>
      <c r="F6" s="11" t="s">
        <v>45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0</v>
      </c>
      <c r="E7" s="2" t="s">
        <v>29</v>
      </c>
      <c r="F7" s="11" t="s">
        <v>45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0</v>
      </c>
      <c r="E8" s="2" t="s">
        <v>30</v>
      </c>
      <c r="F8" s="11" t="s">
        <v>45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11" t="s">
        <v>45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11" t="s">
        <v>45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11" t="s">
        <v>45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11" t="s">
        <v>45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11" t="s">
        <v>45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11" t="s">
        <v>45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0</v>
      </c>
      <c r="E15" s="2" t="s">
        <v>14</v>
      </c>
      <c r="F15" s="11" t="s">
        <v>45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11" t="s">
        <v>45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11" t="s">
        <v>45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11" t="s">
        <v>45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s="10" customFormat="1" ht="18" customHeight="1" x14ac:dyDescent="0.2">
      <c r="B19" s="8" t="s">
        <v>26</v>
      </c>
      <c r="C19" s="9">
        <f>SUM(C5:C18)</f>
        <v>10381912</v>
      </c>
    </row>
    <row r="20" spans="2:13" x14ac:dyDescent="0.2">
      <c r="B20" s="6" t="s">
        <v>39</v>
      </c>
      <c r="C20" s="6"/>
      <c r="D20" s="6"/>
      <c r="E20" s="6"/>
      <c r="F20" s="6"/>
      <c r="G20" s="6"/>
      <c r="H20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223A4E07-4E12-47DB-A891-0F935FC645BF}"/>
    <hyperlink ref="F6" r:id="rId2" xr:uid="{854B8FCF-FC36-4EB0-B23D-07046F8E22E9}"/>
    <hyperlink ref="F7" r:id="rId3" xr:uid="{CDEE7670-F826-40E5-8204-1261036528E0}"/>
    <hyperlink ref="F8" r:id="rId4" xr:uid="{33E26340-5639-45E0-9895-16300DB3A2C9}"/>
    <hyperlink ref="F9" r:id="rId5" xr:uid="{0F7507C7-8658-4D2D-8DEB-E64BA0098079}"/>
    <hyperlink ref="F10" r:id="rId6" xr:uid="{B1755860-62FE-422E-9FDA-AA0B4E7CBBD7}"/>
    <hyperlink ref="F11" r:id="rId7" xr:uid="{E5A37356-63F0-485E-8853-5AC8B21ABBC1}"/>
    <hyperlink ref="F12" r:id="rId8" xr:uid="{A1E0FFDA-2A60-4551-9672-8704EB05BEF5}"/>
    <hyperlink ref="F13" r:id="rId9" xr:uid="{56E88608-EA16-4202-AB39-FA6D76ACC4C3}"/>
    <hyperlink ref="F14" r:id="rId10" xr:uid="{C5ED8ABF-FA20-4D72-A8A9-07605C5E37A4}"/>
    <hyperlink ref="F15" r:id="rId11" xr:uid="{C7D5C9AD-1F1B-47D4-8431-0D97C8341B0B}"/>
    <hyperlink ref="F16" r:id="rId12" xr:uid="{F4BA5FE9-9831-41F1-9D2F-07AB452957BA}"/>
    <hyperlink ref="F17" r:id="rId13" xr:uid="{1470EFE3-434C-4E9B-AAE7-DCA3BDC7F50E}"/>
    <hyperlink ref="F18" r:id="rId14" xr:uid="{F7ECBD7C-61DF-40D7-96D8-69243B92DC3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F6F87D-7D5D-4354-AF95-DBEE3F707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2025-06-12T14:03:01Z</cp:lastPrinted>
  <dcterms:created xsi:type="dcterms:W3CDTF">2023-08-30T19:46:27Z</dcterms:created>
  <dcterms:modified xsi:type="dcterms:W3CDTF">2025-08-14T17:59:22Z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